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8800" windowHeight="12300"/>
  </bookViews>
  <sheets>
    <sheet name="Secret Santa 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28" i="1"/>
</calcChain>
</file>

<file path=xl/sharedStrings.xml><?xml version="1.0" encoding="utf-8"?>
<sst xmlns="http://schemas.openxmlformats.org/spreadsheetml/2006/main" count="81" uniqueCount="71">
  <si>
    <t>ABC Corporation</t>
  </si>
  <si>
    <t>Department</t>
  </si>
  <si>
    <t>Human Resources / All Departments</t>
  </si>
  <si>
    <t>Event Name</t>
  </si>
  <si>
    <t>Office Secret Santa 2026</t>
  </si>
  <si>
    <t>Organizer Name</t>
  </si>
  <si>
    <t>HR Team</t>
  </si>
  <si>
    <t>Budget per Gift</t>
  </si>
  <si>
    <t>1,500 PKR</t>
  </si>
  <si>
    <t>Participation Deadline</t>
  </si>
  <si>
    <t>Gift Exchange Date</t>
  </si>
  <si>
    <t>Employee ID</t>
  </si>
  <si>
    <t>Full Name</t>
  </si>
  <si>
    <t>Designation</t>
  </si>
  <si>
    <t>Email</t>
  </si>
  <si>
    <t>Phone</t>
  </si>
  <si>
    <t>Preferred Color</t>
  </si>
  <si>
    <t>Clothing Size</t>
  </si>
  <si>
    <t>Hobbies</t>
  </si>
  <si>
    <t>Gift Preferences (Top 3 Items)</t>
  </si>
  <si>
    <t>Allergies / Dietary Restrictions</t>
  </si>
  <si>
    <t>Things to Avoid</t>
  </si>
  <si>
    <t>E001</t>
  </si>
  <si>
    <t>Ali Raza</t>
  </si>
  <si>
    <t>IT</t>
  </si>
  <si>
    <t>Developer</t>
  </si>
  <si>
    <t>ali@abc.com</t>
  </si>
  <si>
    <t>0300xxxxxxx</t>
  </si>
  <si>
    <t>Blue</t>
  </si>
  <si>
    <t>L</t>
  </si>
  <si>
    <t>Gaming, Reading</t>
  </si>
  <si>
    <t>Headphones, Mug, Book</t>
  </si>
  <si>
    <t>None</t>
  </si>
  <si>
    <t>Chocolates</t>
  </si>
  <si>
    <t>E002</t>
  </si>
  <si>
    <t>Sara Khan</t>
  </si>
  <si>
    <t>HR</t>
  </si>
  <si>
    <t>Officer</t>
  </si>
  <si>
    <t>sara@abc.com</t>
  </si>
  <si>
    <t>0311xxxxxxx</t>
  </si>
  <si>
    <t>Pink</t>
  </si>
  <si>
    <t>M</t>
  </si>
  <si>
    <t>Cooking</t>
  </si>
  <si>
    <t>Planner, Perfume, Diary</t>
  </si>
  <si>
    <t>Lactose Intolerant</t>
  </si>
  <si>
    <t>Coffee mugs</t>
  </si>
  <si>
    <t>Employee Name</t>
  </si>
  <si>
    <t>Assigned Secret Santa</t>
  </si>
  <si>
    <t>Contact</t>
  </si>
  <si>
    <t>To ensure no one exceeds the set budget:</t>
  </si>
  <si>
    <t>Gift Cost</t>
  </si>
  <si>
    <t>Budget Limit</t>
  </si>
  <si>
    <t>Status</t>
  </si>
  <si>
    <t>Fill in all required fields honestly</t>
  </si>
  <si>
    <t>Do not reveal your assigned Secret Santa</t>
  </si>
  <si>
    <t>Stick to the defined budget</t>
  </si>
  <si>
    <t>Avoid restricted or unsafe items</t>
  </si>
  <si>
    <t>Try to choose thoughtful and personalized gifts</t>
  </si>
  <si>
    <t>🎁 Final Outcome</t>
  </si>
  <si>
    <t>This Office Secret Santa Questionnaire Template helps organizations:</t>
  </si>
  <si>
    <t>Organize smooth gift exchanges</t>
  </si>
  <si>
    <t>Avoid confusion and duplication</t>
  </si>
  <si>
    <t>Ensure fair budget control</t>
  </si>
  <si>
    <t>Improve employee engagement</t>
  </si>
  <si>
    <t>Make gifting more personalized and fun</t>
  </si>
  <si>
    <t>Office Secret Santa Questionnaire</t>
  </si>
  <si>
    <t>Participant Questionnaire</t>
  </si>
  <si>
    <t>Secret Santa Assignment Sheet</t>
  </si>
  <si>
    <t>This randomly assigns participants to each other.</t>
  </si>
  <si>
    <t>Budget Tracking Section</t>
  </si>
  <si>
    <t>Instructions for Participants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</si>
</sst>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8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20"/>
      <color theme="0"/>
      <name val="Roboto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M15" totalsRowShown="0" headerRowDxfId="11">
  <autoFilter ref="B11:M15"/>
  <tableColumns count="12">
    <tableColumn id="1" name="Employee ID"/>
    <tableColumn id="2" name="Full Name"/>
    <tableColumn id="3" name="Department"/>
    <tableColumn id="4" name="Designation"/>
    <tableColumn id="5" name="Email"/>
    <tableColumn id="6" name="Phone"/>
    <tableColumn id="7" name="Preferred Color"/>
    <tableColumn id="8" name="Clothing Size"/>
    <tableColumn id="9" name="Hobbies"/>
    <tableColumn id="10" name="Gift Preferences (Top 3 Items)"/>
    <tableColumn id="11" name="Allergies / Dietary Restrictions"/>
    <tableColumn id="12" name="Things to Avoid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0:D22" totalsRowShown="0" headerRowDxfId="6" dataDxfId="7">
  <autoFilter ref="B20:D22"/>
  <tableColumns count="3">
    <tableColumn id="1" name="Employee Name" dataDxfId="10"/>
    <tableColumn id="2" name="Assigned Secret Santa" dataDxfId="9"/>
    <tableColumn id="3" name="Contact" dataDxfId="8"/>
  </tableColumns>
  <tableStyleInfo name="TableStyleMedium17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27:E29" totalsRowShown="0" headerRowDxfId="0" dataDxfId="1">
  <autoFilter ref="B27:E29"/>
  <tableColumns count="4">
    <tableColumn id="1" name="Employee Name" dataDxfId="5"/>
    <tableColumn id="2" name="Gift Cost" dataDxfId="4"/>
    <tableColumn id="3" name="Budget Limit" dataDxfId="3"/>
    <tableColumn id="4" name="Status" dataDxfId="2">
      <calculatedColumnFormula>IF(C28&lt;=D28,"Within Budget","Over Budget")</calculatedColumnFormula>
    </tableColumn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showGridLines="0" tabSelected="1" workbookViewId="0">
      <selection activeCell="J27" sqref="J27"/>
    </sheetView>
  </sheetViews>
  <sheetFormatPr defaultRowHeight="15" x14ac:dyDescent="0.25"/>
  <cols>
    <col min="1" max="1" width="2.28515625" customWidth="1"/>
    <col min="2" max="2" width="18.85546875" customWidth="1"/>
    <col min="3" max="3" width="25" customWidth="1"/>
    <col min="4" max="7" width="15.7109375" customWidth="1"/>
    <col min="8" max="8" width="17.5703125" customWidth="1"/>
    <col min="9" max="9" width="15.85546875" customWidth="1"/>
    <col min="10" max="10" width="15.7109375" customWidth="1"/>
    <col min="11" max="11" width="32.140625" customWidth="1"/>
    <col min="12" max="12" width="32.5703125" customWidth="1"/>
    <col min="13" max="13" width="25.7109375" customWidth="1"/>
  </cols>
  <sheetData>
    <row r="2" spans="2:13" ht="39.75" customHeight="1" x14ac:dyDescent="0.25">
      <c r="B2" s="11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16.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ht="17.25" thickBot="1" x14ac:dyDescent="0.3">
      <c r="B4" s="1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13" ht="32.1" customHeight="1" x14ac:dyDescent="0.3">
      <c r="B5" s="4" t="s">
        <v>1</v>
      </c>
      <c r="C5" s="7" t="s">
        <v>2</v>
      </c>
      <c r="D5" s="7"/>
      <c r="E5" s="7"/>
      <c r="F5" s="2"/>
      <c r="G5" s="7" t="s">
        <v>7</v>
      </c>
      <c r="H5" s="7"/>
      <c r="I5" s="7" t="s">
        <v>8</v>
      </c>
      <c r="J5" s="7"/>
      <c r="K5" s="7"/>
      <c r="L5" s="2"/>
      <c r="M5" s="2"/>
    </row>
    <row r="6" spans="2:13" ht="32.1" customHeight="1" x14ac:dyDescent="0.3">
      <c r="B6" s="4" t="s">
        <v>3</v>
      </c>
      <c r="C6" s="8" t="s">
        <v>4</v>
      </c>
      <c r="D6" s="8"/>
      <c r="E6" s="8"/>
      <c r="F6" s="2"/>
      <c r="G6" s="7" t="s">
        <v>9</v>
      </c>
      <c r="H6" s="7"/>
      <c r="I6" s="9">
        <v>46366</v>
      </c>
      <c r="J6" s="9"/>
      <c r="K6" s="9"/>
      <c r="L6" s="2"/>
      <c r="M6" s="2"/>
    </row>
    <row r="7" spans="2:13" ht="32.1" customHeight="1" x14ac:dyDescent="0.3">
      <c r="B7" s="4" t="s">
        <v>5</v>
      </c>
      <c r="C7" s="7" t="s">
        <v>6</v>
      </c>
      <c r="D7" s="7"/>
      <c r="E7" s="7"/>
      <c r="F7" s="2"/>
      <c r="G7" s="7" t="s">
        <v>10</v>
      </c>
      <c r="H7" s="7"/>
      <c r="I7" s="9">
        <v>46380</v>
      </c>
      <c r="J7" s="9"/>
      <c r="K7" s="9"/>
      <c r="L7" s="2"/>
      <c r="M7" s="2"/>
    </row>
    <row r="8" spans="2:13" ht="16.5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 ht="25.5" x14ac:dyDescent="0.25">
      <c r="B9" s="6" t="s">
        <v>66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2:13" ht="16.5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35.1" customHeight="1" x14ac:dyDescent="0.25">
      <c r="B11" s="3" t="s">
        <v>11</v>
      </c>
      <c r="C11" s="3" t="s">
        <v>12</v>
      </c>
      <c r="D11" s="3" t="s">
        <v>1</v>
      </c>
      <c r="E11" s="3" t="s">
        <v>13</v>
      </c>
      <c r="F11" s="3" t="s">
        <v>14</v>
      </c>
      <c r="G11" s="3" t="s">
        <v>15</v>
      </c>
      <c r="H11" s="3" t="s">
        <v>16</v>
      </c>
      <c r="I11" s="3" t="s">
        <v>17</v>
      </c>
      <c r="J11" s="3" t="s">
        <v>18</v>
      </c>
      <c r="K11" s="3" t="s">
        <v>19</v>
      </c>
      <c r="L11" s="3" t="s">
        <v>20</v>
      </c>
      <c r="M11" s="3" t="s">
        <v>21</v>
      </c>
    </row>
    <row r="12" spans="2:13" ht="35.1" customHeight="1" x14ac:dyDescent="0.25"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  <c r="G12" s="4" t="s">
        <v>27</v>
      </c>
      <c r="H12" s="4" t="s">
        <v>28</v>
      </c>
      <c r="I12" s="4" t="s">
        <v>29</v>
      </c>
      <c r="J12" s="4" t="s">
        <v>30</v>
      </c>
      <c r="K12" s="4" t="s">
        <v>31</v>
      </c>
      <c r="L12" s="4" t="s">
        <v>32</v>
      </c>
      <c r="M12" s="4" t="s">
        <v>33</v>
      </c>
    </row>
    <row r="13" spans="2:13" ht="35.1" customHeight="1" x14ac:dyDescent="0.25"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41</v>
      </c>
      <c r="J13" s="4" t="s">
        <v>42</v>
      </c>
      <c r="K13" s="4" t="s">
        <v>43</v>
      </c>
      <c r="L13" s="4" t="s">
        <v>44</v>
      </c>
      <c r="M13" s="4" t="s">
        <v>45</v>
      </c>
    </row>
    <row r="14" spans="2:13" ht="35.1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2:13" ht="35.1" customHeight="1" x14ac:dyDescent="0.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ht="16.5" x14ac:dyDescent="0.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 ht="25.5" x14ac:dyDescent="0.25">
      <c r="B17" s="6" t="s">
        <v>67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2:13" ht="16.5" x14ac:dyDescent="0.3">
      <c r="B18" s="10" t="s">
        <v>68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2:13" ht="16.5" x14ac:dyDescent="0.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2:13" ht="39.950000000000003" customHeight="1" x14ac:dyDescent="0.3">
      <c r="B20" s="3" t="s">
        <v>46</v>
      </c>
      <c r="C20" s="3" t="s">
        <v>47</v>
      </c>
      <c r="D20" s="3" t="s">
        <v>48</v>
      </c>
      <c r="E20" s="2"/>
      <c r="F20" s="2"/>
      <c r="G20" s="2"/>
      <c r="H20" s="2"/>
      <c r="I20" s="2"/>
      <c r="J20" s="2"/>
      <c r="K20" s="2"/>
      <c r="L20" s="2"/>
      <c r="M20" s="2"/>
    </row>
    <row r="21" spans="2:13" ht="39.950000000000003" customHeight="1" x14ac:dyDescent="0.3">
      <c r="B21" s="4" t="s">
        <v>23</v>
      </c>
      <c r="C21" s="4" t="s">
        <v>35</v>
      </c>
      <c r="D21" s="4" t="s">
        <v>38</v>
      </c>
      <c r="E21" s="2"/>
      <c r="F21" s="2"/>
      <c r="G21" s="2"/>
      <c r="H21" s="2"/>
      <c r="I21" s="2"/>
      <c r="J21" s="2"/>
      <c r="K21" s="2"/>
      <c r="L21" s="2"/>
      <c r="M21" s="2"/>
    </row>
    <row r="22" spans="2:13" ht="39.950000000000003" customHeight="1" x14ac:dyDescent="0.3">
      <c r="B22" s="4" t="s">
        <v>35</v>
      </c>
      <c r="C22" s="4" t="s">
        <v>23</v>
      </c>
      <c r="D22" s="4" t="s">
        <v>26</v>
      </c>
      <c r="E22" s="2"/>
      <c r="F22" s="2"/>
      <c r="G22" s="2"/>
      <c r="H22" s="2"/>
      <c r="I22" s="2"/>
      <c r="J22" s="2"/>
      <c r="K22" s="2"/>
      <c r="L22" s="2"/>
      <c r="M22" s="2"/>
    </row>
    <row r="23" spans="2:13" ht="16.5" x14ac:dyDescent="0.3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ht="25.5" x14ac:dyDescent="0.25">
      <c r="B24" s="6" t="s">
        <v>69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6.5" x14ac:dyDescent="0.3">
      <c r="B25" s="10" t="s">
        <v>49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2:13" ht="16.5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13" ht="39.950000000000003" customHeight="1" x14ac:dyDescent="0.3">
      <c r="B27" s="3" t="s">
        <v>46</v>
      </c>
      <c r="C27" s="3" t="s">
        <v>50</v>
      </c>
      <c r="D27" s="3" t="s">
        <v>51</v>
      </c>
      <c r="E27" s="3" t="s">
        <v>52</v>
      </c>
      <c r="F27" s="2"/>
      <c r="G27" s="2"/>
      <c r="H27" s="2"/>
      <c r="I27" s="2"/>
      <c r="J27" s="2"/>
      <c r="K27" s="2"/>
      <c r="L27" s="2"/>
      <c r="M27" s="2"/>
    </row>
    <row r="28" spans="2:13" ht="39.950000000000003" customHeight="1" x14ac:dyDescent="0.3">
      <c r="B28" s="4" t="s">
        <v>23</v>
      </c>
      <c r="C28" s="4">
        <v>1200</v>
      </c>
      <c r="D28" s="4">
        <v>1500</v>
      </c>
      <c r="E28" s="4" t="str">
        <f>IF(C28&lt;=D28,"Within Budget","Over Budget")</f>
        <v>Within Budget</v>
      </c>
      <c r="F28" s="2"/>
      <c r="G28" s="2"/>
      <c r="H28" s="2"/>
      <c r="I28" s="2"/>
      <c r="J28" s="2"/>
      <c r="K28" s="2"/>
      <c r="L28" s="2"/>
      <c r="M28" s="2"/>
    </row>
    <row r="29" spans="2:13" ht="39.950000000000003" customHeight="1" x14ac:dyDescent="0.3">
      <c r="B29" s="4" t="s">
        <v>35</v>
      </c>
      <c r="C29" s="4">
        <v>1600</v>
      </c>
      <c r="D29" s="4">
        <v>1500</v>
      </c>
      <c r="E29" s="4" t="str">
        <f>IF(C29&lt;=D29,"Within Budget","Over Budget")</f>
        <v>Over Budget</v>
      </c>
      <c r="F29" s="2"/>
      <c r="G29" s="2"/>
      <c r="H29" s="2"/>
      <c r="I29" s="2"/>
      <c r="J29" s="2"/>
      <c r="K29" s="2"/>
      <c r="L29" s="2"/>
      <c r="M29" s="2"/>
    </row>
    <row r="30" spans="2:13" ht="16.5" x14ac:dyDescent="0.3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2:13" ht="16.5" x14ac:dyDescent="0.3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2:13" ht="25.5" x14ac:dyDescent="0.3">
      <c r="B32" s="6" t="s">
        <v>70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2"/>
    </row>
    <row r="33" spans="2:13" ht="16.5" x14ac:dyDescent="0.3"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ht="16.5" x14ac:dyDescent="0.3">
      <c r="B34" s="5" t="s">
        <v>53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ht="16.5" x14ac:dyDescent="0.3">
      <c r="B35" s="5" t="s">
        <v>54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ht="16.5" x14ac:dyDescent="0.3">
      <c r="B36" s="5" t="s">
        <v>55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ht="16.5" x14ac:dyDescent="0.3">
      <c r="B37" s="5" t="s">
        <v>56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ht="16.5" x14ac:dyDescent="0.3">
      <c r="B38" s="5" t="s">
        <v>57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ht="16.5" x14ac:dyDescent="0.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ht="25.5" x14ac:dyDescent="0.3"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ht="16.5" x14ac:dyDescent="0.3"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ht="16.5" x14ac:dyDescent="0.3"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ht="16.5" x14ac:dyDescent="0.3"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ht="16.5" x14ac:dyDescent="0.3"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ht="16.5" x14ac:dyDescent="0.3"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ht="16.5" x14ac:dyDescent="0.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ht="16.5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ht="16.5" x14ac:dyDescent="0.3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ht="25.5" x14ac:dyDescent="0.3">
      <c r="B49" s="1" t="s">
        <v>58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ht="16.5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ht="16.5" x14ac:dyDescent="0.3">
      <c r="B51" s="2" t="s">
        <v>59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ht="16.5" x14ac:dyDescent="0.3"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 ht="16.5" x14ac:dyDescent="0.3">
      <c r="B53" s="5" t="s">
        <v>60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 ht="16.5" x14ac:dyDescent="0.3">
      <c r="B54" s="5" t="s">
        <v>61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ht="16.5" x14ac:dyDescent="0.3">
      <c r="B55" s="5" t="s">
        <v>62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2:13" ht="16.5" x14ac:dyDescent="0.3">
      <c r="B56" s="5" t="s">
        <v>63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2:13" ht="16.5" x14ac:dyDescent="0.3">
      <c r="B57" s="5" t="s">
        <v>64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</sheetData>
  <mergeCells count="17">
    <mergeCell ref="B32:L32"/>
    <mergeCell ref="B25:M25"/>
    <mergeCell ref="I7:K7"/>
    <mergeCell ref="B9:M9"/>
    <mergeCell ref="B17:M17"/>
    <mergeCell ref="B18:M18"/>
    <mergeCell ref="B24:M24"/>
    <mergeCell ref="B2:M2"/>
    <mergeCell ref="B4:M4"/>
    <mergeCell ref="C5:E5"/>
    <mergeCell ref="C6:E6"/>
    <mergeCell ref="C7:E7"/>
    <mergeCell ref="G5:H5"/>
    <mergeCell ref="G6:H6"/>
    <mergeCell ref="G7:H7"/>
    <mergeCell ref="I5:K5"/>
    <mergeCell ref="I6:K6"/>
  </mergeCell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Secret Santa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2026-05-19T13:33:54Z</dcterms:created>
  <dcterms:modified xsi:type="dcterms:W3CDTF">2026-05-19T13:46:26Z</dcterms:modified>
</cp:coreProperties>
</file>